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N11" i="1"/>
  <c r="N10"/>
  <c r="N7"/>
  <c r="N8"/>
  <c r="N9"/>
  <c r="N5"/>
  <c r="N6"/>
  <c r="N4"/>
</calcChain>
</file>

<file path=xl/sharedStrings.xml><?xml version="1.0" encoding="utf-8"?>
<sst xmlns="http://schemas.openxmlformats.org/spreadsheetml/2006/main" count="13" uniqueCount="13">
  <si>
    <t>Inventaire des bobines cablées en ALL</t>
  </si>
  <si>
    <t>Section</t>
  </si>
  <si>
    <t>16 ALL</t>
  </si>
  <si>
    <t>Bobine</t>
  </si>
  <si>
    <t>25 ALL</t>
  </si>
  <si>
    <t>Totale</t>
  </si>
  <si>
    <t>35 ALL</t>
  </si>
  <si>
    <t>70 ALL</t>
  </si>
  <si>
    <t>50 ALL</t>
  </si>
  <si>
    <t>95 ALL</t>
  </si>
  <si>
    <t>150 ALL</t>
  </si>
  <si>
    <t>240 ALL</t>
  </si>
  <si>
    <t>Date: 22/10/2021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</si>
</sst>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1"/>
  <sheetViews>
    <sheetView tabSelected="1" workbookViewId="0">
      <selection activeCell="M39" sqref="M39"/>
    </sheetView>
  </sheetViews>
  <sheetFormatPr baseColWidth="10" defaultRowHeight="15"/>
  <cols>
    <col min="1" max="1" width="15.85546875" customWidth="1"/>
    <col min="2" max="13" width="8.7109375" customWidth="1"/>
  </cols>
  <sheetData>
    <row r="2" spans="1:14" ht="18.75">
      <c r="A2" s="2" t="s">
        <v>0</v>
      </c>
      <c r="J2" s="7" t="s">
        <v>12</v>
      </c>
    </row>
    <row r="3" spans="1:14" ht="18.75">
      <c r="A3" s="4" t="s">
        <v>1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 t="s">
        <v>5</v>
      </c>
    </row>
    <row r="4" spans="1:14" ht="18.75">
      <c r="A4" s="3" t="s">
        <v>2</v>
      </c>
      <c r="B4" s="1">
        <v>20200</v>
      </c>
      <c r="C4" s="1">
        <v>10100</v>
      </c>
      <c r="D4" s="1">
        <v>20200</v>
      </c>
      <c r="E4" s="1">
        <v>7800</v>
      </c>
      <c r="F4" s="1">
        <v>10100</v>
      </c>
      <c r="G4" s="1">
        <v>10100</v>
      </c>
      <c r="H4" s="1">
        <v>20200</v>
      </c>
      <c r="I4" s="1">
        <v>20200</v>
      </c>
      <c r="J4" s="1">
        <v>18600</v>
      </c>
      <c r="K4" s="1">
        <v>20200</v>
      </c>
      <c r="L4" s="1">
        <v>20200</v>
      </c>
      <c r="M4" s="1">
        <v>12400</v>
      </c>
      <c r="N4" s="4">
        <f>SUM(B4:M4)</f>
        <v>190300</v>
      </c>
    </row>
    <row r="5" spans="1:14" ht="18.75">
      <c r="A5" s="3" t="s">
        <v>4</v>
      </c>
      <c r="B5" s="1">
        <v>41000</v>
      </c>
      <c r="C5" s="1">
        <v>31000</v>
      </c>
      <c r="D5" s="1">
        <v>850</v>
      </c>
      <c r="E5" s="1"/>
      <c r="F5" s="1"/>
      <c r="G5" s="1"/>
      <c r="H5" s="1"/>
      <c r="I5" s="1"/>
      <c r="J5" s="1"/>
      <c r="K5" s="1"/>
      <c r="L5" s="1"/>
      <c r="M5" s="1"/>
      <c r="N5" s="4">
        <f t="shared" ref="N5:N11" si="0">SUM(B5:M5)</f>
        <v>72850</v>
      </c>
    </row>
    <row r="6" spans="1:14" ht="18.75">
      <c r="A6" s="3" t="s">
        <v>6</v>
      </c>
      <c r="B6" s="1">
        <v>10150</v>
      </c>
      <c r="C6" s="1">
        <v>9950</v>
      </c>
      <c r="D6" s="1">
        <v>10100</v>
      </c>
      <c r="E6" s="1">
        <v>10400</v>
      </c>
      <c r="F6" s="1">
        <v>10400</v>
      </c>
      <c r="G6" s="1">
        <v>1700</v>
      </c>
      <c r="H6" s="1"/>
      <c r="I6" s="1"/>
      <c r="J6" s="1"/>
      <c r="K6" s="1"/>
      <c r="L6" s="1"/>
      <c r="M6" s="1"/>
      <c r="N6" s="4">
        <f t="shared" si="0"/>
        <v>52700</v>
      </c>
    </row>
    <row r="7" spans="1:14" ht="18.75">
      <c r="A7" s="3" t="s">
        <v>8</v>
      </c>
      <c r="B7" s="1">
        <v>6100</v>
      </c>
      <c r="C7" s="1">
        <v>6100</v>
      </c>
      <c r="D7" s="1">
        <v>6100</v>
      </c>
      <c r="E7" s="1">
        <v>14200</v>
      </c>
      <c r="F7" s="1">
        <v>4100</v>
      </c>
      <c r="G7" s="1">
        <v>5800</v>
      </c>
      <c r="H7" s="1">
        <v>8200</v>
      </c>
      <c r="I7" s="1">
        <v>6100</v>
      </c>
      <c r="J7" s="1">
        <v>800</v>
      </c>
      <c r="K7" s="1"/>
      <c r="L7" s="1"/>
      <c r="M7" s="1"/>
      <c r="N7" s="4">
        <f t="shared" si="0"/>
        <v>57500</v>
      </c>
    </row>
    <row r="8" spans="1:14" ht="18.75">
      <c r="A8" s="3" t="s">
        <v>7</v>
      </c>
      <c r="B8" s="1">
        <v>2400</v>
      </c>
      <c r="C8" s="1">
        <v>6500</v>
      </c>
      <c r="D8" s="1">
        <v>6200</v>
      </c>
      <c r="E8" s="1">
        <v>15300</v>
      </c>
      <c r="F8" s="1"/>
      <c r="G8" s="1"/>
      <c r="H8" s="1"/>
      <c r="I8" s="1"/>
      <c r="J8" s="1"/>
      <c r="K8" s="1"/>
      <c r="L8" s="1"/>
      <c r="M8" s="1"/>
      <c r="N8" s="4">
        <f t="shared" si="0"/>
        <v>30400</v>
      </c>
    </row>
    <row r="9" spans="1:14" ht="18.75">
      <c r="A9" s="3" t="s">
        <v>9</v>
      </c>
      <c r="B9" s="1">
        <v>8200</v>
      </c>
      <c r="C9" s="1">
        <v>2200</v>
      </c>
      <c r="D9" s="1">
        <v>3300</v>
      </c>
      <c r="E9" s="1">
        <v>3200</v>
      </c>
      <c r="F9" s="1">
        <v>2000</v>
      </c>
      <c r="G9" s="1">
        <v>3400</v>
      </c>
      <c r="H9" s="1">
        <v>6100</v>
      </c>
      <c r="I9" s="1"/>
      <c r="J9" s="1"/>
      <c r="K9" s="1"/>
      <c r="L9" s="1"/>
      <c r="M9" s="1"/>
      <c r="N9" s="4">
        <f t="shared" si="0"/>
        <v>28400</v>
      </c>
    </row>
    <row r="10" spans="1:14" ht="18.75">
      <c r="A10" s="3" t="s">
        <v>10</v>
      </c>
      <c r="B10" s="1">
        <v>5250</v>
      </c>
      <c r="C10" s="1">
        <v>2510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4">
        <f t="shared" si="0"/>
        <v>7760</v>
      </c>
    </row>
    <row r="11" spans="1:14" ht="18.75">
      <c r="A11" s="3" t="s">
        <v>11</v>
      </c>
      <c r="B11" s="1">
        <v>3370</v>
      </c>
      <c r="C11" s="1">
        <v>1550</v>
      </c>
      <c r="D11" s="1">
        <v>3500</v>
      </c>
      <c r="E11" s="1">
        <v>3430</v>
      </c>
      <c r="F11" s="1"/>
      <c r="G11" s="1"/>
      <c r="H11" s="1"/>
      <c r="I11" s="1"/>
      <c r="J11" s="1"/>
      <c r="K11" s="1"/>
      <c r="L11" s="1"/>
      <c r="M11" s="1"/>
      <c r="N11" s="4">
        <f t="shared" si="0"/>
        <v>11850</v>
      </c>
    </row>
  </sheetData>
  <mergeCells count="1">
    <mergeCell ref="B3:M3"/>
  </mergeCells>
  <printOptions horizontalCentered="1"/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2021-10-23T09:39:47Z</dcterms:modified>
</cp:coreProperties>
</file>